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325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<sst xmlns="http://schemas.openxmlformats.org/spreadsheetml/2006/main" count="81" uniqueCount="23">
  <si>
    <t>One Time/ Annual Expense</t>
  </si>
  <si>
    <t>EXPENSES</t>
  </si>
  <si>
    <t>Advertising</t>
  </si>
  <si>
    <t>Honoraria</t>
  </si>
  <si>
    <t>Travel</t>
  </si>
  <si>
    <t>Lodging</t>
  </si>
  <si>
    <t>Catering/Food</t>
  </si>
  <si>
    <t>AV/Room Rental</t>
  </si>
  <si>
    <t>Total Expenses</t>
  </si>
  <si>
    <t>REVENUE</t>
  </si>
  <si>
    <t>Educational Grants</t>
  </si>
  <si>
    <t>Company Name</t>
  </si>
  <si>
    <t>Other</t>
  </si>
  <si>
    <t>"Other" Description</t>
  </si>
  <si>
    <t>Total Revenue</t>
  </si>
  <si>
    <t>Net Profit (Loss)</t>
  </si>
  <si>
    <t>Meeting Name</t>
  </si>
  <si>
    <t>Year</t>
  </si>
  <si>
    <t>Exhibits</t>
  </si>
  <si>
    <t>Meeting Date</t>
  </si>
  <si>
    <t>Total Income for Year</t>
  </si>
  <si>
    <t>Total Expense for Year</t>
  </si>
  <si>
    <t>For CME 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</si>
</sst>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39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right" wrapText="1"/>
    </xf>
    <xf numFmtId="0" fontId="44" fillId="0" borderId="10" xfId="0" applyNumberFormat="1" applyFont="1" applyBorder="1" applyAlignment="1">
      <alignment horizontal="right" wrapText="1"/>
    </xf>
    <xf numFmtId="0" fontId="42" fillId="0" borderId="10" xfId="0" applyNumberFormat="1" applyFont="1" applyBorder="1" applyAlignment="1">
      <alignment horizontal="right" wrapText="1"/>
    </xf>
    <xf numFmtId="0" fontId="43" fillId="0" borderId="13" xfId="0" applyNumberFormat="1" applyFont="1" applyBorder="1" applyAlignment="1">
      <alignment horizontal="right" wrapText="1"/>
    </xf>
    <xf numFmtId="0" fontId="42" fillId="0" borderId="11" xfId="0" applyNumberFormat="1" applyFont="1" applyBorder="1" applyAlignment="1">
      <alignment horizontal="right" wrapText="1"/>
    </xf>
    <xf numFmtId="166" fontId="0" fillId="0" borderId="10" xfId="0" applyNumberFormat="1" applyBorder="1" applyAlignment="1" applyProtection="1">
      <alignment horizontal="center" wrapText="1"/>
      <protection locked="0"/>
    </xf>
    <xf numFmtId="166" fontId="0" fillId="0" borderId="10" xfId="0" applyNumberFormat="1" applyBorder="1" applyAlignment="1" applyProtection="1">
      <alignment wrapText="1"/>
      <protection locked="0"/>
    </xf>
    <xf numFmtId="49" fontId="45" fillId="0" borderId="10" xfId="0" applyNumberFormat="1" applyFont="1" applyBorder="1" applyAlignment="1" applyProtection="1">
      <alignment horizontal="center" wrapText="1"/>
      <protection locked="0"/>
    </xf>
    <xf numFmtId="49" fontId="45" fillId="0" borderId="10" xfId="0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66" fontId="0" fillId="0" borderId="13" xfId="0" applyNumberFormat="1" applyBorder="1" applyAlignment="1" applyProtection="1">
      <alignment horizontal="center" wrapText="1"/>
      <protection locked="0"/>
    </xf>
    <xf numFmtId="166" fontId="0" fillId="0" borderId="13" xfId="0" applyNumberFormat="1" applyBorder="1" applyAlignment="1" applyProtection="1">
      <alignment wrapText="1"/>
      <protection locked="0"/>
    </xf>
    <xf numFmtId="166" fontId="45" fillId="0" borderId="10" xfId="0" applyNumberFormat="1" applyFont="1" applyBorder="1" applyAlignment="1" applyProtection="1">
      <alignment horizontal="center" wrapText="1"/>
      <protection locked="0"/>
    </xf>
    <xf numFmtId="166" fontId="45" fillId="0" borderId="10" xfId="0" applyNumberFormat="1" applyFont="1" applyBorder="1" applyAlignment="1" applyProtection="1">
      <alignment wrapText="1"/>
      <protection locked="0"/>
    </xf>
    <xf numFmtId="167" fontId="41" fillId="0" borderId="10" xfId="0" applyNumberFormat="1" applyFont="1" applyBorder="1" applyAlignment="1" applyProtection="1">
      <alignment horizontal="center" vertical="center" wrapText="1"/>
      <protection locked="0"/>
    </xf>
    <xf numFmtId="166" fontId="39" fillId="34" borderId="14" xfId="0" applyNumberFormat="1" applyFont="1" applyFill="1" applyBorder="1" applyAlignment="1">
      <alignment horizontal="center" vertical="center" wrapText="1"/>
    </xf>
    <xf numFmtId="166" fontId="39" fillId="34" borderId="15" xfId="0" applyNumberFormat="1" applyFont="1" applyFill="1" applyBorder="1" applyAlignment="1">
      <alignment horizontal="center" wrapText="1"/>
    </xf>
    <xf numFmtId="0" fontId="39" fillId="34" borderId="16" xfId="0" applyNumberFormat="1" applyFont="1" applyFill="1" applyBorder="1" applyAlignment="1">
      <alignment horizontal="center" wrapText="1"/>
    </xf>
    <xf numFmtId="0" fontId="39" fillId="34" borderId="17" xfId="0" applyNumberFormat="1" applyFont="1" applyFill="1" applyBorder="1" applyAlignment="1">
      <alignment horizontal="center" wrapText="1"/>
    </xf>
    <xf numFmtId="0" fontId="39" fillId="34" borderId="18" xfId="0" applyNumberFormat="1" applyFont="1" applyFill="1" applyBorder="1" applyAlignment="1">
      <alignment horizontal="center" wrapText="1"/>
    </xf>
    <xf numFmtId="0" fontId="39" fillId="34" borderId="19" xfId="0" applyNumberFormat="1" applyFont="1" applyFill="1" applyBorder="1" applyAlignment="1">
      <alignment horizontal="center" wrapText="1"/>
    </xf>
    <xf numFmtId="0" fontId="39" fillId="34" borderId="20" xfId="0" applyNumberFormat="1" applyFont="1" applyFill="1" applyBorder="1" applyAlignment="1">
      <alignment horizontal="center" wrapText="1"/>
    </xf>
    <xf numFmtId="0" fontId="39" fillId="34" borderId="21" xfId="0" applyNumberFormat="1" applyFont="1" applyFill="1" applyBorder="1" applyAlignment="1">
      <alignment horizontal="center" wrapText="1"/>
    </xf>
    <xf numFmtId="0" fontId="39" fillId="34" borderId="22" xfId="0" applyNumberFormat="1" applyFont="1" applyFill="1" applyBorder="1" applyAlignment="1">
      <alignment horizont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workbookViewId="0" topLeftCell="A1">
      <selection activeCell="B25" sqref="B25"/>
    </sheetView>
  </sheetViews>
  <sheetFormatPr defaultColWidth="9.140625" defaultRowHeight="15"/>
  <cols>
    <col min="1" max="1" width="21.7109375" style="18" customWidth="1"/>
    <col min="2" max="2" width="13.28125" style="3" customWidth="1"/>
    <col min="3" max="13" width="10.140625" style="3" customWidth="1"/>
    <col min="14" max="14" width="10.140625" style="2" customWidth="1"/>
    <col min="15" max="15" width="10.140625" style="3" customWidth="1"/>
    <col min="16" max="16" width="10.140625" style="2" customWidth="1"/>
    <col min="17" max="17" width="10.140625" style="3" customWidth="1"/>
    <col min="18" max="18" width="10.140625" style="2" customWidth="1"/>
    <col min="19" max="20" width="10.140625" style="3" customWidth="1"/>
    <col min="21" max="22" width="10.140625" style="2" customWidth="1"/>
    <col min="23" max="24" width="10.140625" style="3" customWidth="1"/>
    <col min="25" max="25" width="10.140625" style="2" customWidth="1"/>
    <col min="26" max="26" width="10.140625" style="3" customWidth="1"/>
    <col min="27" max="27" width="10.140625" style="2" customWidth="1"/>
    <col min="28" max="28" width="10.140625" style="3" customWidth="1"/>
    <col min="29" max="29" width="10.140625" style="2" customWidth="1"/>
    <col min="30" max="31" width="10.140625" style="3" customWidth="1"/>
    <col min="32" max="33" width="10.140625" style="2" customWidth="1"/>
    <col min="34" max="35" width="10.140625" style="3" customWidth="1"/>
    <col min="36" max="36" width="10.140625" style="2" customWidth="1"/>
    <col min="37" max="37" width="10.140625" style="3" customWidth="1"/>
    <col min="38" max="38" width="10.140625" style="2" customWidth="1"/>
    <col min="39" max="39" width="10.140625" style="3" customWidth="1"/>
    <col min="40" max="40" width="10.140625" style="2" customWidth="1"/>
    <col min="41" max="42" width="10.140625" style="3" customWidth="1"/>
    <col min="43" max="44" width="10.140625" style="2" customWidth="1"/>
    <col min="45" max="46" width="10.140625" style="3" customWidth="1"/>
    <col min="47" max="47" width="10.140625" style="2" customWidth="1"/>
    <col min="48" max="48" width="10.140625" style="3" customWidth="1"/>
    <col min="49" max="49" width="10.140625" style="2" customWidth="1"/>
    <col min="50" max="50" width="10.140625" style="3" customWidth="1"/>
    <col min="51" max="51" width="10.140625" style="2" customWidth="1"/>
    <col min="52" max="53" width="10.140625" style="3" customWidth="1"/>
    <col min="54" max="54" width="10.140625" style="2" customWidth="1"/>
    <col min="55" max="16384" width="9.140625" style="2" customWidth="1"/>
  </cols>
  <sheetData>
    <row r="1" spans="1:51" ht="15" customHeight="1">
      <c r="A1" s="17" t="s">
        <v>16</v>
      </c>
      <c r="B1" s="46"/>
      <c r="C1" s="46"/>
      <c r="D1" s="46"/>
      <c r="E1" s="46"/>
      <c r="F1" s="46"/>
      <c r="G1" s="13" t="s">
        <v>17</v>
      </c>
      <c r="H1" s="29"/>
      <c r="L1" s="47">
        <f>IF(B1="","",B1)</f>
      </c>
      <c r="M1" s="47"/>
      <c r="N1" s="47"/>
      <c r="O1" s="47"/>
      <c r="P1" s="47"/>
      <c r="Q1" s="14" t="s">
        <v>17</v>
      </c>
      <c r="R1" s="12">
        <f>IF(H1="","",H1)</f>
      </c>
      <c r="W1" s="47">
        <f>IF(L1="","",L1)</f>
      </c>
      <c r="X1" s="47"/>
      <c r="Y1" s="47"/>
      <c r="Z1" s="47"/>
      <c r="AA1" s="47"/>
      <c r="AB1" s="14" t="s">
        <v>17</v>
      </c>
      <c r="AC1" s="12">
        <f>IF(R1="","",R1)</f>
      </c>
      <c r="AH1" s="47">
        <f>IF(W1="","",W1)</f>
      </c>
      <c r="AI1" s="47"/>
      <c r="AJ1" s="47"/>
      <c r="AK1" s="47"/>
      <c r="AL1" s="47"/>
      <c r="AM1" s="14" t="s">
        <v>17</v>
      </c>
      <c r="AN1" s="12">
        <f>IF(AC1="","",AC1)</f>
      </c>
      <c r="AS1" s="47">
        <f>IF(AH1="","",AH1)</f>
      </c>
      <c r="AT1" s="47"/>
      <c r="AU1" s="47"/>
      <c r="AV1" s="47"/>
      <c r="AW1" s="47"/>
      <c r="AX1" s="14" t="s">
        <v>17</v>
      </c>
      <c r="AY1" s="12">
        <f>IF(AN1="","",AN1)</f>
      </c>
    </row>
    <row r="3" spans="2:54" ht="25.5">
      <c r="B3" s="44" t="s">
        <v>0</v>
      </c>
      <c r="C3" s="7" t="s">
        <v>19</v>
      </c>
      <c r="D3" s="7" t="s">
        <v>19</v>
      </c>
      <c r="E3" s="7" t="s">
        <v>19</v>
      </c>
      <c r="F3" s="7" t="s">
        <v>19</v>
      </c>
      <c r="G3" s="7" t="s">
        <v>19</v>
      </c>
      <c r="H3" s="7" t="s">
        <v>19</v>
      </c>
      <c r="I3" s="7" t="s">
        <v>19</v>
      </c>
      <c r="J3" s="7" t="s">
        <v>19</v>
      </c>
      <c r="K3" s="7" t="s">
        <v>19</v>
      </c>
      <c r="L3" s="7" t="s">
        <v>19</v>
      </c>
      <c r="M3" s="7" t="s">
        <v>19</v>
      </c>
      <c r="N3" s="7" t="s">
        <v>19</v>
      </c>
      <c r="O3" s="7" t="s">
        <v>19</v>
      </c>
      <c r="P3" s="7" t="s">
        <v>19</v>
      </c>
      <c r="Q3" s="7" t="s">
        <v>19</v>
      </c>
      <c r="R3" s="7" t="s">
        <v>19</v>
      </c>
      <c r="S3" s="7" t="s">
        <v>19</v>
      </c>
      <c r="T3" s="7" t="s">
        <v>19</v>
      </c>
      <c r="U3" s="7" t="s">
        <v>19</v>
      </c>
      <c r="V3" s="7" t="s">
        <v>19</v>
      </c>
      <c r="W3" s="7" t="s">
        <v>19</v>
      </c>
      <c r="X3" s="7" t="s">
        <v>19</v>
      </c>
      <c r="Y3" s="7" t="s">
        <v>19</v>
      </c>
      <c r="Z3" s="7" t="s">
        <v>19</v>
      </c>
      <c r="AA3" s="7" t="s">
        <v>19</v>
      </c>
      <c r="AB3" s="7" t="s">
        <v>19</v>
      </c>
      <c r="AC3" s="7" t="s">
        <v>19</v>
      </c>
      <c r="AD3" s="7" t="s">
        <v>19</v>
      </c>
      <c r="AE3" s="7" t="s">
        <v>19</v>
      </c>
      <c r="AF3" s="7" t="s">
        <v>19</v>
      </c>
      <c r="AG3" s="7" t="s">
        <v>19</v>
      </c>
      <c r="AH3" s="7" t="s">
        <v>19</v>
      </c>
      <c r="AI3" s="7" t="s">
        <v>19</v>
      </c>
      <c r="AJ3" s="7" t="s">
        <v>19</v>
      </c>
      <c r="AK3" s="7" t="s">
        <v>19</v>
      </c>
      <c r="AL3" s="7" t="s">
        <v>19</v>
      </c>
      <c r="AM3" s="7" t="s">
        <v>19</v>
      </c>
      <c r="AN3" s="7" t="s">
        <v>19</v>
      </c>
      <c r="AO3" s="7" t="s">
        <v>19</v>
      </c>
      <c r="AP3" s="7" t="s">
        <v>19</v>
      </c>
      <c r="AQ3" s="7" t="s">
        <v>19</v>
      </c>
      <c r="AR3" s="7" t="s">
        <v>19</v>
      </c>
      <c r="AS3" s="7" t="s">
        <v>19</v>
      </c>
      <c r="AT3" s="7" t="s">
        <v>19</v>
      </c>
      <c r="AU3" s="7" t="s">
        <v>19</v>
      </c>
      <c r="AV3" s="7" t="s">
        <v>19</v>
      </c>
      <c r="AW3" s="7" t="s">
        <v>19</v>
      </c>
      <c r="AX3" s="7" t="s">
        <v>19</v>
      </c>
      <c r="AY3" s="7" t="s">
        <v>19</v>
      </c>
      <c r="AZ3" s="7" t="s">
        <v>19</v>
      </c>
      <c r="BA3" s="7" t="s">
        <v>19</v>
      </c>
      <c r="BB3" s="7" t="s">
        <v>19</v>
      </c>
    </row>
    <row r="4" spans="2:54" ht="15">
      <c r="B4" s="4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s="1" customFormat="1" ht="18.75">
      <c r="A5" s="19" t="s">
        <v>1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16" customFormat="1" ht="15">
      <c r="A6" s="20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5"/>
      <c r="P6" s="26"/>
      <c r="Q6" s="25"/>
      <c r="R6" s="26"/>
      <c r="S6" s="25"/>
      <c r="T6" s="25"/>
      <c r="U6" s="26"/>
      <c r="V6" s="26"/>
      <c r="W6" s="25"/>
      <c r="X6" s="25"/>
      <c r="Y6" s="26"/>
      <c r="Z6" s="25"/>
      <c r="AA6" s="26"/>
      <c r="AB6" s="25"/>
      <c r="AC6" s="26"/>
      <c r="AD6" s="25"/>
      <c r="AE6" s="25"/>
      <c r="AF6" s="26"/>
      <c r="AG6" s="26"/>
      <c r="AH6" s="25"/>
      <c r="AI6" s="25"/>
      <c r="AJ6" s="26"/>
      <c r="AK6" s="25"/>
      <c r="AL6" s="26"/>
      <c r="AM6" s="25"/>
      <c r="AN6" s="26"/>
      <c r="AO6" s="25"/>
      <c r="AP6" s="25"/>
      <c r="AQ6" s="26"/>
      <c r="AR6" s="26"/>
      <c r="AS6" s="25"/>
      <c r="AT6" s="25"/>
      <c r="AU6" s="26"/>
      <c r="AV6" s="25"/>
      <c r="AW6" s="26"/>
      <c r="AX6" s="25"/>
      <c r="AY6" s="26"/>
      <c r="AZ6" s="25"/>
      <c r="BA6" s="25"/>
      <c r="BB6" s="26"/>
    </row>
    <row r="7" spans="1:54" s="16" customFormat="1" ht="15">
      <c r="A7" s="20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5"/>
      <c r="P7" s="26"/>
      <c r="Q7" s="25"/>
      <c r="R7" s="26"/>
      <c r="S7" s="25"/>
      <c r="T7" s="25"/>
      <c r="U7" s="26"/>
      <c r="V7" s="26"/>
      <c r="W7" s="25"/>
      <c r="X7" s="25"/>
      <c r="Y7" s="26"/>
      <c r="Z7" s="25"/>
      <c r="AA7" s="26"/>
      <c r="AB7" s="25"/>
      <c r="AC7" s="26"/>
      <c r="AD7" s="25"/>
      <c r="AE7" s="25"/>
      <c r="AF7" s="26"/>
      <c r="AG7" s="26"/>
      <c r="AH7" s="25"/>
      <c r="AI7" s="25"/>
      <c r="AJ7" s="26"/>
      <c r="AK7" s="25"/>
      <c r="AL7" s="26"/>
      <c r="AM7" s="25"/>
      <c r="AN7" s="26"/>
      <c r="AO7" s="25"/>
      <c r="AP7" s="25"/>
      <c r="AQ7" s="26"/>
      <c r="AR7" s="26"/>
      <c r="AS7" s="25"/>
      <c r="AT7" s="25"/>
      <c r="AU7" s="26"/>
      <c r="AV7" s="25"/>
      <c r="AW7" s="26"/>
      <c r="AX7" s="25"/>
      <c r="AY7" s="26"/>
      <c r="AZ7" s="25"/>
      <c r="BA7" s="25"/>
      <c r="BB7" s="26"/>
    </row>
    <row r="8" spans="1:54" s="16" customFormat="1" ht="15">
      <c r="A8" s="20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5"/>
      <c r="P8" s="26"/>
      <c r="Q8" s="25"/>
      <c r="R8" s="26"/>
      <c r="S8" s="25"/>
      <c r="T8" s="25"/>
      <c r="U8" s="26"/>
      <c r="V8" s="26"/>
      <c r="W8" s="25"/>
      <c r="X8" s="25"/>
      <c r="Y8" s="26"/>
      <c r="Z8" s="25"/>
      <c r="AA8" s="26"/>
      <c r="AB8" s="25"/>
      <c r="AC8" s="26"/>
      <c r="AD8" s="25"/>
      <c r="AE8" s="25"/>
      <c r="AF8" s="26"/>
      <c r="AG8" s="26"/>
      <c r="AH8" s="25"/>
      <c r="AI8" s="25"/>
      <c r="AJ8" s="26"/>
      <c r="AK8" s="25"/>
      <c r="AL8" s="26"/>
      <c r="AM8" s="25"/>
      <c r="AN8" s="26"/>
      <c r="AO8" s="25"/>
      <c r="AP8" s="25"/>
      <c r="AQ8" s="26"/>
      <c r="AR8" s="26"/>
      <c r="AS8" s="25"/>
      <c r="AT8" s="25"/>
      <c r="AU8" s="26"/>
      <c r="AV8" s="25"/>
      <c r="AW8" s="26"/>
      <c r="AX8" s="25"/>
      <c r="AY8" s="26"/>
      <c r="AZ8" s="25"/>
      <c r="BA8" s="25"/>
      <c r="BB8" s="26"/>
    </row>
    <row r="9" spans="1:54" s="16" customFormat="1" ht="15">
      <c r="A9" s="20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5"/>
      <c r="P9" s="26"/>
      <c r="Q9" s="25"/>
      <c r="R9" s="26"/>
      <c r="S9" s="25"/>
      <c r="T9" s="25"/>
      <c r="U9" s="26"/>
      <c r="V9" s="26"/>
      <c r="W9" s="25"/>
      <c r="X9" s="25"/>
      <c r="Y9" s="26"/>
      <c r="Z9" s="25"/>
      <c r="AA9" s="26"/>
      <c r="AB9" s="25"/>
      <c r="AC9" s="26"/>
      <c r="AD9" s="25"/>
      <c r="AE9" s="25"/>
      <c r="AF9" s="26"/>
      <c r="AG9" s="26"/>
      <c r="AH9" s="25"/>
      <c r="AI9" s="25"/>
      <c r="AJ9" s="26"/>
      <c r="AK9" s="25"/>
      <c r="AL9" s="26"/>
      <c r="AM9" s="25"/>
      <c r="AN9" s="26"/>
      <c r="AO9" s="25"/>
      <c r="AP9" s="25"/>
      <c r="AQ9" s="26"/>
      <c r="AR9" s="26"/>
      <c r="AS9" s="25"/>
      <c r="AT9" s="25"/>
      <c r="AU9" s="26"/>
      <c r="AV9" s="25"/>
      <c r="AW9" s="26"/>
      <c r="AX9" s="25"/>
      <c r="AY9" s="26"/>
      <c r="AZ9" s="25"/>
      <c r="BA9" s="25"/>
      <c r="BB9" s="26"/>
    </row>
    <row r="10" spans="1:54" s="16" customFormat="1" ht="15">
      <c r="A10" s="20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5"/>
      <c r="P10" s="26"/>
      <c r="Q10" s="25"/>
      <c r="R10" s="26"/>
      <c r="S10" s="25"/>
      <c r="T10" s="25"/>
      <c r="U10" s="26"/>
      <c r="V10" s="26"/>
      <c r="W10" s="25"/>
      <c r="X10" s="25"/>
      <c r="Y10" s="26"/>
      <c r="Z10" s="25"/>
      <c r="AA10" s="26"/>
      <c r="AB10" s="25"/>
      <c r="AC10" s="26"/>
      <c r="AD10" s="25"/>
      <c r="AE10" s="25"/>
      <c r="AF10" s="26"/>
      <c r="AG10" s="26"/>
      <c r="AH10" s="25"/>
      <c r="AI10" s="25"/>
      <c r="AJ10" s="26"/>
      <c r="AK10" s="25"/>
      <c r="AL10" s="26"/>
      <c r="AM10" s="25"/>
      <c r="AN10" s="26"/>
      <c r="AO10" s="25"/>
      <c r="AP10" s="25"/>
      <c r="AQ10" s="26"/>
      <c r="AR10" s="26"/>
      <c r="AS10" s="25"/>
      <c r="AT10" s="25"/>
      <c r="AU10" s="26"/>
      <c r="AV10" s="25"/>
      <c r="AW10" s="26"/>
      <c r="AX10" s="25"/>
      <c r="AY10" s="26"/>
      <c r="AZ10" s="25"/>
      <c r="BA10" s="25"/>
      <c r="BB10" s="26"/>
    </row>
    <row r="11" spans="1:54" s="16" customFormat="1" ht="15">
      <c r="A11" s="20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5"/>
      <c r="P11" s="26"/>
      <c r="Q11" s="25"/>
      <c r="R11" s="26"/>
      <c r="S11" s="25"/>
      <c r="T11" s="25"/>
      <c r="U11" s="26"/>
      <c r="V11" s="26"/>
      <c r="W11" s="25"/>
      <c r="X11" s="25"/>
      <c r="Y11" s="26"/>
      <c r="Z11" s="25"/>
      <c r="AA11" s="26"/>
      <c r="AB11" s="25"/>
      <c r="AC11" s="26"/>
      <c r="AD11" s="25"/>
      <c r="AE11" s="25"/>
      <c r="AF11" s="26"/>
      <c r="AG11" s="26"/>
      <c r="AH11" s="25"/>
      <c r="AI11" s="25"/>
      <c r="AJ11" s="26"/>
      <c r="AK11" s="25"/>
      <c r="AL11" s="26"/>
      <c r="AM11" s="25"/>
      <c r="AN11" s="26"/>
      <c r="AO11" s="25"/>
      <c r="AP11" s="25"/>
      <c r="AQ11" s="26"/>
      <c r="AR11" s="26"/>
      <c r="AS11" s="25"/>
      <c r="AT11" s="25"/>
      <c r="AU11" s="26"/>
      <c r="AV11" s="25"/>
      <c r="AW11" s="26"/>
      <c r="AX11" s="25"/>
      <c r="AY11" s="26"/>
      <c r="AZ11" s="25"/>
      <c r="BA11" s="25"/>
      <c r="BB11" s="26"/>
    </row>
    <row r="12" spans="1:54" s="16" customFormat="1" ht="15">
      <c r="A12" s="20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5"/>
      <c r="P12" s="26"/>
      <c r="Q12" s="25"/>
      <c r="R12" s="26"/>
      <c r="S12" s="25"/>
      <c r="T12" s="25"/>
      <c r="U12" s="26"/>
      <c r="V12" s="26"/>
      <c r="W12" s="25"/>
      <c r="X12" s="25"/>
      <c r="Y12" s="26"/>
      <c r="Z12" s="25"/>
      <c r="AA12" s="26"/>
      <c r="AB12" s="25"/>
      <c r="AC12" s="26"/>
      <c r="AD12" s="25"/>
      <c r="AE12" s="25"/>
      <c r="AF12" s="26"/>
      <c r="AG12" s="26"/>
      <c r="AH12" s="25"/>
      <c r="AI12" s="25"/>
      <c r="AJ12" s="26"/>
      <c r="AK12" s="25"/>
      <c r="AL12" s="26"/>
      <c r="AM12" s="25"/>
      <c r="AN12" s="26"/>
      <c r="AO12" s="25"/>
      <c r="AP12" s="25"/>
      <c r="AQ12" s="26"/>
      <c r="AR12" s="26"/>
      <c r="AS12" s="25"/>
      <c r="AT12" s="25"/>
      <c r="AU12" s="26"/>
      <c r="AV12" s="25"/>
      <c r="AW12" s="26"/>
      <c r="AX12" s="25"/>
      <c r="AY12" s="26"/>
      <c r="AZ12" s="25"/>
      <c r="BA12" s="25"/>
      <c r="BB12" s="26"/>
    </row>
    <row r="13" spans="1:54" s="15" customFormat="1" ht="15">
      <c r="A13" s="21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7"/>
      <c r="P13" s="28"/>
      <c r="Q13" s="27"/>
      <c r="R13" s="28"/>
      <c r="S13" s="27"/>
      <c r="T13" s="27"/>
      <c r="U13" s="28"/>
      <c r="V13" s="28"/>
      <c r="W13" s="27"/>
      <c r="X13" s="27"/>
      <c r="Y13" s="28"/>
      <c r="Z13" s="27"/>
      <c r="AA13" s="28"/>
      <c r="AB13" s="27"/>
      <c r="AC13" s="28"/>
      <c r="AD13" s="27"/>
      <c r="AE13" s="27"/>
      <c r="AF13" s="28"/>
      <c r="AG13" s="28"/>
      <c r="AH13" s="27"/>
      <c r="AI13" s="27"/>
      <c r="AJ13" s="28"/>
      <c r="AK13" s="27"/>
      <c r="AL13" s="28"/>
      <c r="AM13" s="27"/>
      <c r="AN13" s="28"/>
      <c r="AO13" s="27"/>
      <c r="AP13" s="27"/>
      <c r="AQ13" s="28"/>
      <c r="AR13" s="28"/>
      <c r="AS13" s="27"/>
      <c r="AT13" s="27"/>
      <c r="AU13" s="28"/>
      <c r="AV13" s="27"/>
      <c r="AW13" s="28"/>
      <c r="AX13" s="27"/>
      <c r="AY13" s="28"/>
      <c r="AZ13" s="27"/>
      <c r="BA13" s="27"/>
      <c r="BB13" s="28"/>
    </row>
    <row r="14" spans="1:54" ht="18.75">
      <c r="A14" s="22" t="s">
        <v>8</v>
      </c>
      <c r="B14" s="9">
        <f aca="true" t="shared" si="0" ref="B14:V14">SUM(B6,B7,B8,B9,B10,B11,B12)</f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>SUM(U6,U7,U8,U9,U10,U11,U12)</f>
        <v>0</v>
      </c>
      <c r="V14" s="9">
        <f t="shared" si="0"/>
        <v>0</v>
      </c>
      <c r="W14" s="9">
        <f aca="true" t="shared" si="1" ref="W14:BB14">SUM(W6,W7,W8,W9,W10,W11,W12)</f>
        <v>0</v>
      </c>
      <c r="X14" s="9">
        <f t="shared" si="1"/>
        <v>0</v>
      </c>
      <c r="Y14" s="9">
        <f t="shared" si="1"/>
        <v>0</v>
      </c>
      <c r="Z14" s="9">
        <f t="shared" si="1"/>
        <v>0</v>
      </c>
      <c r="AA14" s="9">
        <f t="shared" si="1"/>
        <v>0</v>
      </c>
      <c r="AB14" s="9">
        <f t="shared" si="1"/>
        <v>0</v>
      </c>
      <c r="AC14" s="9">
        <f t="shared" si="1"/>
        <v>0</v>
      </c>
      <c r="AD14" s="9">
        <f t="shared" si="1"/>
        <v>0</v>
      </c>
      <c r="AE14" s="9">
        <f t="shared" si="1"/>
        <v>0</v>
      </c>
      <c r="AF14" s="9">
        <f>SUM(AF6,AF7,AF8,AF9,AF10,AF11,AF12)</f>
        <v>0</v>
      </c>
      <c r="AG14" s="9">
        <f t="shared" si="1"/>
        <v>0</v>
      </c>
      <c r="AH14" s="9">
        <f t="shared" si="1"/>
        <v>0</v>
      </c>
      <c r="AI14" s="9">
        <f t="shared" si="1"/>
        <v>0</v>
      </c>
      <c r="AJ14" s="9">
        <f t="shared" si="1"/>
        <v>0</v>
      </c>
      <c r="AK14" s="9">
        <f t="shared" si="1"/>
        <v>0</v>
      </c>
      <c r="AL14" s="9">
        <f t="shared" si="1"/>
        <v>0</v>
      </c>
      <c r="AM14" s="9">
        <f t="shared" si="1"/>
        <v>0</v>
      </c>
      <c r="AN14" s="9">
        <f t="shared" si="1"/>
        <v>0</v>
      </c>
      <c r="AO14" s="9">
        <f t="shared" si="1"/>
        <v>0</v>
      </c>
      <c r="AP14" s="9">
        <f t="shared" si="1"/>
        <v>0</v>
      </c>
      <c r="AQ14" s="9">
        <f>SUM(AQ6,AQ7,AQ8,AQ9,AQ10,AQ11,AQ12)</f>
        <v>0</v>
      </c>
      <c r="AR14" s="9">
        <f t="shared" si="1"/>
        <v>0</v>
      </c>
      <c r="AS14" s="9">
        <f t="shared" si="1"/>
        <v>0</v>
      </c>
      <c r="AT14" s="9">
        <f t="shared" si="1"/>
        <v>0</v>
      </c>
      <c r="AU14" s="9">
        <f t="shared" si="1"/>
        <v>0</v>
      </c>
      <c r="AV14" s="9">
        <f t="shared" si="1"/>
        <v>0</v>
      </c>
      <c r="AW14" s="9">
        <f t="shared" si="1"/>
        <v>0</v>
      </c>
      <c r="AX14" s="9">
        <f t="shared" si="1"/>
        <v>0</v>
      </c>
      <c r="AY14" s="9">
        <f t="shared" si="1"/>
        <v>0</v>
      </c>
      <c r="AZ14" s="9">
        <f t="shared" si="1"/>
        <v>0</v>
      </c>
      <c r="BA14" s="9">
        <f t="shared" si="1"/>
        <v>0</v>
      </c>
      <c r="BB14" s="9">
        <f t="shared" si="1"/>
        <v>0</v>
      </c>
    </row>
    <row r="16" spans="1:54" ht="18.75">
      <c r="A16" s="19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5"/>
      <c r="P16" s="6"/>
      <c r="Q16" s="5"/>
      <c r="R16" s="6"/>
      <c r="S16" s="5"/>
      <c r="T16" s="5"/>
      <c r="U16" s="6"/>
      <c r="V16" s="6"/>
      <c r="W16" s="5"/>
      <c r="X16" s="5"/>
      <c r="Y16" s="6"/>
      <c r="Z16" s="5"/>
      <c r="AA16" s="6"/>
      <c r="AB16" s="5"/>
      <c r="AC16" s="6"/>
      <c r="AD16" s="5"/>
      <c r="AE16" s="5"/>
      <c r="AF16" s="6"/>
      <c r="AG16" s="6"/>
      <c r="AH16" s="5"/>
      <c r="AI16" s="5"/>
      <c r="AJ16" s="6"/>
      <c r="AK16" s="5"/>
      <c r="AL16" s="6"/>
      <c r="AM16" s="5"/>
      <c r="AN16" s="6"/>
      <c r="AO16" s="5"/>
      <c r="AP16" s="5"/>
      <c r="AQ16" s="6"/>
      <c r="AR16" s="6"/>
      <c r="AS16" s="5"/>
      <c r="AT16" s="5"/>
      <c r="AU16" s="6"/>
      <c r="AV16" s="5"/>
      <c r="AW16" s="6"/>
      <c r="AX16" s="5"/>
      <c r="AY16" s="6"/>
      <c r="AZ16" s="5"/>
      <c r="BA16" s="5"/>
      <c r="BB16" s="6"/>
    </row>
    <row r="17" spans="1:54" s="16" customFormat="1" ht="15">
      <c r="A17" s="23" t="s"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0"/>
      <c r="P17" s="31"/>
      <c r="Q17" s="30"/>
      <c r="R17" s="31"/>
      <c r="S17" s="30"/>
      <c r="T17" s="30"/>
      <c r="U17" s="31"/>
      <c r="V17" s="31"/>
      <c r="W17" s="30"/>
      <c r="X17" s="30"/>
      <c r="Y17" s="31"/>
      <c r="Z17" s="30"/>
      <c r="AA17" s="31"/>
      <c r="AB17" s="30"/>
      <c r="AC17" s="31"/>
      <c r="AD17" s="30"/>
      <c r="AE17" s="30"/>
      <c r="AF17" s="31"/>
      <c r="AG17" s="31"/>
      <c r="AH17" s="30"/>
      <c r="AI17" s="30"/>
      <c r="AJ17" s="31"/>
      <c r="AK17" s="30"/>
      <c r="AL17" s="31"/>
      <c r="AM17" s="30"/>
      <c r="AN17" s="31"/>
      <c r="AO17" s="30"/>
      <c r="AP17" s="30"/>
      <c r="AQ17" s="31"/>
      <c r="AR17" s="31"/>
      <c r="AS17" s="30"/>
      <c r="AT17" s="30"/>
      <c r="AU17" s="31"/>
      <c r="AV17" s="30"/>
      <c r="AW17" s="31"/>
      <c r="AX17" s="30"/>
      <c r="AY17" s="31"/>
      <c r="AZ17" s="30"/>
      <c r="BA17" s="30"/>
      <c r="BB17" s="31"/>
    </row>
    <row r="18" spans="1:54" s="15" customFormat="1" ht="15">
      <c r="A18" s="21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7"/>
      <c r="P18" s="28"/>
      <c r="Q18" s="27"/>
      <c r="R18" s="28"/>
      <c r="S18" s="27"/>
      <c r="T18" s="27"/>
      <c r="U18" s="28"/>
      <c r="V18" s="28"/>
      <c r="W18" s="27"/>
      <c r="X18" s="27"/>
      <c r="Y18" s="28"/>
      <c r="Z18" s="27"/>
      <c r="AA18" s="28"/>
      <c r="AB18" s="27"/>
      <c r="AC18" s="28"/>
      <c r="AD18" s="27"/>
      <c r="AE18" s="27"/>
      <c r="AF18" s="28"/>
      <c r="AG18" s="28"/>
      <c r="AH18" s="27"/>
      <c r="AI18" s="27"/>
      <c r="AJ18" s="28"/>
      <c r="AK18" s="27"/>
      <c r="AL18" s="28"/>
      <c r="AM18" s="27"/>
      <c r="AN18" s="28"/>
      <c r="AO18" s="27"/>
      <c r="AP18" s="27"/>
      <c r="AQ18" s="28"/>
      <c r="AR18" s="28"/>
      <c r="AS18" s="27"/>
      <c r="AT18" s="27"/>
      <c r="AU18" s="28"/>
      <c r="AV18" s="27"/>
      <c r="AW18" s="28"/>
      <c r="AX18" s="27"/>
      <c r="AY18" s="28"/>
      <c r="AZ18" s="27"/>
      <c r="BA18" s="27"/>
      <c r="BB18" s="28"/>
    </row>
    <row r="19" spans="1:54" s="16" customFormat="1" ht="15">
      <c r="A19" s="20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5"/>
      <c r="P19" s="26"/>
      <c r="Q19" s="25"/>
      <c r="R19" s="26"/>
      <c r="S19" s="25"/>
      <c r="T19" s="25"/>
      <c r="U19" s="26"/>
      <c r="V19" s="26"/>
      <c r="W19" s="25"/>
      <c r="X19" s="25"/>
      <c r="Y19" s="26"/>
      <c r="Z19" s="25"/>
      <c r="AA19" s="26"/>
      <c r="AB19" s="25"/>
      <c r="AC19" s="26"/>
      <c r="AD19" s="25"/>
      <c r="AE19" s="25"/>
      <c r="AF19" s="26"/>
      <c r="AG19" s="26"/>
      <c r="AH19" s="25"/>
      <c r="AI19" s="25"/>
      <c r="AJ19" s="26"/>
      <c r="AK19" s="25"/>
      <c r="AL19" s="26"/>
      <c r="AM19" s="25"/>
      <c r="AN19" s="26"/>
      <c r="AO19" s="25"/>
      <c r="AP19" s="25"/>
      <c r="AQ19" s="26"/>
      <c r="AR19" s="26"/>
      <c r="AS19" s="25"/>
      <c r="AT19" s="25"/>
      <c r="AU19" s="26"/>
      <c r="AV19" s="25"/>
      <c r="AW19" s="26"/>
      <c r="AX19" s="25"/>
      <c r="AY19" s="26"/>
      <c r="AZ19" s="25"/>
      <c r="BA19" s="25"/>
      <c r="BB19" s="26"/>
    </row>
    <row r="20" spans="1:54" s="15" customFormat="1" ht="15">
      <c r="A20" s="21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7"/>
      <c r="P20" s="28"/>
      <c r="Q20" s="27"/>
      <c r="R20" s="28"/>
      <c r="S20" s="27"/>
      <c r="T20" s="27"/>
      <c r="U20" s="28"/>
      <c r="V20" s="28"/>
      <c r="W20" s="27"/>
      <c r="X20" s="27"/>
      <c r="Y20" s="28"/>
      <c r="Z20" s="27"/>
      <c r="AA20" s="28"/>
      <c r="AB20" s="27"/>
      <c r="AC20" s="28"/>
      <c r="AD20" s="27"/>
      <c r="AE20" s="27"/>
      <c r="AF20" s="28"/>
      <c r="AG20" s="28"/>
      <c r="AH20" s="27"/>
      <c r="AI20" s="27"/>
      <c r="AJ20" s="28"/>
      <c r="AK20" s="27"/>
      <c r="AL20" s="28"/>
      <c r="AM20" s="27"/>
      <c r="AN20" s="28"/>
      <c r="AO20" s="27"/>
      <c r="AP20" s="27"/>
      <c r="AQ20" s="28"/>
      <c r="AR20" s="28"/>
      <c r="AS20" s="27"/>
      <c r="AT20" s="27"/>
      <c r="AU20" s="28"/>
      <c r="AV20" s="27"/>
      <c r="AW20" s="28"/>
      <c r="AX20" s="27"/>
      <c r="AY20" s="28"/>
      <c r="AZ20" s="27"/>
      <c r="BA20" s="27"/>
      <c r="BB20" s="28"/>
    </row>
    <row r="21" spans="1:54" s="16" customFormat="1" ht="15">
      <c r="A21" s="20" t="s">
        <v>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33"/>
      <c r="Q21" s="32"/>
      <c r="R21" s="33"/>
      <c r="S21" s="32"/>
      <c r="T21" s="32"/>
      <c r="U21" s="33"/>
      <c r="V21" s="33"/>
      <c r="W21" s="32"/>
      <c r="X21" s="32"/>
      <c r="Y21" s="33"/>
      <c r="Z21" s="32"/>
      <c r="AA21" s="33"/>
      <c r="AB21" s="32"/>
      <c r="AC21" s="33"/>
      <c r="AD21" s="32"/>
      <c r="AE21" s="32"/>
      <c r="AF21" s="33"/>
      <c r="AG21" s="33"/>
      <c r="AH21" s="32"/>
      <c r="AI21" s="32"/>
      <c r="AJ21" s="33"/>
      <c r="AK21" s="32"/>
      <c r="AL21" s="33"/>
      <c r="AM21" s="32"/>
      <c r="AN21" s="33"/>
      <c r="AO21" s="32"/>
      <c r="AP21" s="32"/>
      <c r="AQ21" s="33"/>
      <c r="AR21" s="33"/>
      <c r="AS21" s="32"/>
      <c r="AT21" s="32"/>
      <c r="AU21" s="33"/>
      <c r="AV21" s="32"/>
      <c r="AW21" s="33"/>
      <c r="AX21" s="32"/>
      <c r="AY21" s="33"/>
      <c r="AZ21" s="32"/>
      <c r="BA21" s="32"/>
      <c r="BB21" s="33"/>
    </row>
    <row r="22" spans="1:54" s="15" customFormat="1" ht="15">
      <c r="A22" s="21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7"/>
      <c r="P22" s="28"/>
      <c r="Q22" s="27"/>
      <c r="R22" s="28"/>
      <c r="S22" s="27"/>
      <c r="T22" s="27"/>
      <c r="U22" s="28"/>
      <c r="V22" s="28"/>
      <c r="W22" s="27"/>
      <c r="X22" s="27"/>
      <c r="Y22" s="28"/>
      <c r="Z22" s="27"/>
      <c r="AA22" s="28"/>
      <c r="AB22" s="27"/>
      <c r="AC22" s="28"/>
      <c r="AD22" s="27"/>
      <c r="AE22" s="27"/>
      <c r="AF22" s="28"/>
      <c r="AG22" s="28"/>
      <c r="AH22" s="27"/>
      <c r="AI22" s="27"/>
      <c r="AJ22" s="28"/>
      <c r="AK22" s="27"/>
      <c r="AL22" s="28"/>
      <c r="AM22" s="27"/>
      <c r="AN22" s="28"/>
      <c r="AO22" s="27"/>
      <c r="AP22" s="27"/>
      <c r="AQ22" s="28"/>
      <c r="AR22" s="28"/>
      <c r="AS22" s="27"/>
      <c r="AT22" s="27"/>
      <c r="AU22" s="28"/>
      <c r="AV22" s="27"/>
      <c r="AW22" s="28"/>
      <c r="AX22" s="27"/>
      <c r="AY22" s="28"/>
      <c r="AZ22" s="27"/>
      <c r="BA22" s="27"/>
      <c r="BB22" s="28"/>
    </row>
    <row r="23" spans="1:54" ht="18.75">
      <c r="A23" s="22" t="s">
        <v>14</v>
      </c>
      <c r="B23" s="9">
        <f>SUM(B17,B19,B21)</f>
        <v>0</v>
      </c>
      <c r="C23" s="9">
        <f aca="true" t="shared" si="2" ref="C23:V23">SUM(C17,C19,C21)</f>
        <v>0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  <c r="U23" s="9">
        <f>SUM(U17,U19,U21)</f>
        <v>0</v>
      </c>
      <c r="V23" s="9">
        <f t="shared" si="2"/>
        <v>0</v>
      </c>
      <c r="W23" s="9">
        <f aca="true" t="shared" si="3" ref="W23:BB23">SUM(W17,W19,W21)</f>
        <v>0</v>
      </c>
      <c r="X23" s="9">
        <f t="shared" si="3"/>
        <v>0</v>
      </c>
      <c r="Y23" s="9">
        <f t="shared" si="3"/>
        <v>0</v>
      </c>
      <c r="Z23" s="9">
        <f t="shared" si="3"/>
        <v>0</v>
      </c>
      <c r="AA23" s="9">
        <f t="shared" si="3"/>
        <v>0</v>
      </c>
      <c r="AB23" s="9">
        <f t="shared" si="3"/>
        <v>0</v>
      </c>
      <c r="AC23" s="9">
        <f t="shared" si="3"/>
        <v>0</v>
      </c>
      <c r="AD23" s="9">
        <f t="shared" si="3"/>
        <v>0</v>
      </c>
      <c r="AE23" s="9">
        <f t="shared" si="3"/>
        <v>0</v>
      </c>
      <c r="AF23" s="9">
        <f>SUM(AF17,AF19,AF21)</f>
        <v>0</v>
      </c>
      <c r="AG23" s="9">
        <f t="shared" si="3"/>
        <v>0</v>
      </c>
      <c r="AH23" s="9">
        <f t="shared" si="3"/>
        <v>0</v>
      </c>
      <c r="AI23" s="9">
        <f t="shared" si="3"/>
        <v>0</v>
      </c>
      <c r="AJ23" s="9">
        <f t="shared" si="3"/>
        <v>0</v>
      </c>
      <c r="AK23" s="9">
        <f t="shared" si="3"/>
        <v>0</v>
      </c>
      <c r="AL23" s="9">
        <f t="shared" si="3"/>
        <v>0</v>
      </c>
      <c r="AM23" s="9">
        <f t="shared" si="3"/>
        <v>0</v>
      </c>
      <c r="AN23" s="9">
        <f t="shared" si="3"/>
        <v>0</v>
      </c>
      <c r="AO23" s="9">
        <f t="shared" si="3"/>
        <v>0</v>
      </c>
      <c r="AP23" s="9">
        <f t="shared" si="3"/>
        <v>0</v>
      </c>
      <c r="AQ23" s="9">
        <f>SUM(AQ17,AQ19,AQ21)</f>
        <v>0</v>
      </c>
      <c r="AR23" s="9">
        <f t="shared" si="3"/>
        <v>0</v>
      </c>
      <c r="AS23" s="9">
        <f t="shared" si="3"/>
        <v>0</v>
      </c>
      <c r="AT23" s="9">
        <f t="shared" si="3"/>
        <v>0</v>
      </c>
      <c r="AU23" s="9">
        <f t="shared" si="3"/>
        <v>0</v>
      </c>
      <c r="AV23" s="9">
        <f t="shared" si="3"/>
        <v>0</v>
      </c>
      <c r="AW23" s="9">
        <f t="shared" si="3"/>
        <v>0</v>
      </c>
      <c r="AX23" s="9">
        <f t="shared" si="3"/>
        <v>0</v>
      </c>
      <c r="AY23" s="9">
        <f t="shared" si="3"/>
        <v>0</v>
      </c>
      <c r="AZ23" s="9">
        <f t="shared" si="3"/>
        <v>0</v>
      </c>
      <c r="BA23" s="9">
        <f t="shared" si="3"/>
        <v>0</v>
      </c>
      <c r="BB23" s="9">
        <f t="shared" si="3"/>
        <v>0</v>
      </c>
    </row>
    <row r="24" spans="1:54" s="11" customFormat="1" ht="18.75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ht="18.75">
      <c r="A25" s="22" t="s">
        <v>15</v>
      </c>
      <c r="B25" s="9">
        <f aca="true" t="shared" si="4" ref="B25:V25">B23-B14</f>
        <v>0</v>
      </c>
      <c r="C25" s="9">
        <f t="shared" si="4"/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9">
        <f t="shared" si="4"/>
        <v>0</v>
      </c>
      <c r="O25" s="9">
        <f t="shared" si="4"/>
        <v>0</v>
      </c>
      <c r="P25" s="9">
        <f t="shared" si="4"/>
        <v>0</v>
      </c>
      <c r="Q25" s="9">
        <f t="shared" si="4"/>
        <v>0</v>
      </c>
      <c r="R25" s="9">
        <f t="shared" si="4"/>
        <v>0</v>
      </c>
      <c r="S25" s="9">
        <f t="shared" si="4"/>
        <v>0</v>
      </c>
      <c r="T25" s="9">
        <f t="shared" si="4"/>
        <v>0</v>
      </c>
      <c r="U25" s="9">
        <f>U23-U14</f>
        <v>0</v>
      </c>
      <c r="V25" s="9">
        <f t="shared" si="4"/>
        <v>0</v>
      </c>
      <c r="W25" s="9">
        <f aca="true" t="shared" si="5" ref="W25:BB25">W23-W14</f>
        <v>0</v>
      </c>
      <c r="X25" s="9">
        <f t="shared" si="5"/>
        <v>0</v>
      </c>
      <c r="Y25" s="9">
        <f t="shared" si="5"/>
        <v>0</v>
      </c>
      <c r="Z25" s="9">
        <f t="shared" si="5"/>
        <v>0</v>
      </c>
      <c r="AA25" s="9">
        <f t="shared" si="5"/>
        <v>0</v>
      </c>
      <c r="AB25" s="9">
        <f t="shared" si="5"/>
        <v>0</v>
      </c>
      <c r="AC25" s="9">
        <f t="shared" si="5"/>
        <v>0</v>
      </c>
      <c r="AD25" s="9">
        <f t="shared" si="5"/>
        <v>0</v>
      </c>
      <c r="AE25" s="9">
        <f t="shared" si="5"/>
        <v>0</v>
      </c>
      <c r="AF25" s="9">
        <f>AF23-AF14</f>
        <v>0</v>
      </c>
      <c r="AG25" s="9">
        <f t="shared" si="5"/>
        <v>0</v>
      </c>
      <c r="AH25" s="9">
        <f t="shared" si="5"/>
        <v>0</v>
      </c>
      <c r="AI25" s="9">
        <f t="shared" si="5"/>
        <v>0</v>
      </c>
      <c r="AJ25" s="9">
        <f t="shared" si="5"/>
        <v>0</v>
      </c>
      <c r="AK25" s="9">
        <f t="shared" si="5"/>
        <v>0</v>
      </c>
      <c r="AL25" s="9">
        <f t="shared" si="5"/>
        <v>0</v>
      </c>
      <c r="AM25" s="9">
        <f t="shared" si="5"/>
        <v>0</v>
      </c>
      <c r="AN25" s="9">
        <f t="shared" si="5"/>
        <v>0</v>
      </c>
      <c r="AO25" s="9">
        <f t="shared" si="5"/>
        <v>0</v>
      </c>
      <c r="AP25" s="9">
        <f t="shared" si="5"/>
        <v>0</v>
      </c>
      <c r="AQ25" s="9">
        <f>AQ23-AQ14</f>
        <v>0</v>
      </c>
      <c r="AR25" s="9">
        <f t="shared" si="5"/>
        <v>0</v>
      </c>
      <c r="AS25" s="9">
        <f t="shared" si="5"/>
        <v>0</v>
      </c>
      <c r="AT25" s="9">
        <f t="shared" si="5"/>
        <v>0</v>
      </c>
      <c r="AU25" s="9">
        <f t="shared" si="5"/>
        <v>0</v>
      </c>
      <c r="AV25" s="9">
        <f t="shared" si="5"/>
        <v>0</v>
      </c>
      <c r="AW25" s="9">
        <f t="shared" si="5"/>
        <v>0</v>
      </c>
      <c r="AX25" s="9">
        <f t="shared" si="5"/>
        <v>0</v>
      </c>
      <c r="AY25" s="9">
        <f t="shared" si="5"/>
        <v>0</v>
      </c>
      <c r="AZ25" s="9">
        <f t="shared" si="5"/>
        <v>0</v>
      </c>
      <c r="BA25" s="9">
        <f t="shared" si="5"/>
        <v>0</v>
      </c>
      <c r="BB25" s="9">
        <f t="shared" si="5"/>
        <v>0</v>
      </c>
    </row>
    <row r="27" ht="15.75" thickBot="1"/>
    <row r="28" spans="2:53" ht="15.75" thickBot="1">
      <c r="B28" s="37" t="s">
        <v>22</v>
      </c>
      <c r="C28" s="38"/>
      <c r="D28" s="39"/>
      <c r="M28" s="2"/>
      <c r="N28" s="3"/>
      <c r="O28" s="2"/>
      <c r="P28" s="3"/>
      <c r="Q28" s="2"/>
      <c r="R28" s="3"/>
      <c r="T28" s="2"/>
      <c r="X28" s="2"/>
      <c r="Y28" s="3"/>
      <c r="Z28" s="2"/>
      <c r="AA28" s="3"/>
      <c r="AB28" s="2"/>
      <c r="AC28" s="3"/>
      <c r="AE28" s="2"/>
      <c r="AI28" s="2"/>
      <c r="AJ28" s="3"/>
      <c r="AK28" s="2"/>
      <c r="AL28" s="3"/>
      <c r="AM28" s="2"/>
      <c r="AN28" s="3"/>
      <c r="AP28" s="2"/>
      <c r="AT28" s="2"/>
      <c r="AU28" s="3"/>
      <c r="AV28" s="2"/>
      <c r="AW28" s="3"/>
      <c r="AX28" s="2"/>
      <c r="AY28" s="3"/>
      <c r="BA28" s="2"/>
    </row>
    <row r="29" spans="2:5" ht="15" customHeight="1">
      <c r="B29" s="40" t="s">
        <v>21</v>
      </c>
      <c r="C29" s="41"/>
      <c r="D29" s="35">
        <f>SUM(B14:BB14)</f>
        <v>0</v>
      </c>
      <c r="E29" s="2"/>
    </row>
    <row r="30" spans="2:5" ht="15.75" customHeight="1" thickBot="1">
      <c r="B30" s="42" t="s">
        <v>20</v>
      </c>
      <c r="C30" s="43"/>
      <c r="D30" s="36">
        <f>SUM(B23:BB23)</f>
        <v>0</v>
      </c>
      <c r="E30" s="2"/>
    </row>
  </sheetData>
  <sheetProtection password="DEBB" sheet="1" objects="1" scenarios="1"/>
  <mergeCells count="9">
    <mergeCell ref="W1:AA1"/>
    <mergeCell ref="AH1:AL1"/>
    <mergeCell ref="AS1:AW1"/>
    <mergeCell ref="B28:D28"/>
    <mergeCell ref="B29:C29"/>
    <mergeCell ref="B30:C30"/>
    <mergeCell ref="B3:B4"/>
    <mergeCell ref="B1:F1"/>
    <mergeCell ref="L1:P1"/>
  </mergeCells>
  <dataValidations count="1">
    <dataValidation type="decimal" allowBlank="1" showInputMessage="1" showErrorMessage="1" errorTitle="Invalid Value" error="Please enter in a number." sqref="B17:BB17 B19:BB19 B21:BB21 B6:BB12">
      <formula1>1</formula1>
      <formula2>1000000000</formula2>
    </dataValidation>
  </dataValidations>
  <printOptions horizontalCentered="1"/>
  <pageMargins left="0.25" right="0.25" top="0.5" bottom="0.5" header="0.25" footer="0.25"/>
  <pageSetup horizontalDpi="600" verticalDpi="600" orientation="landscape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2014-11-13T20:17:46Z</dcterms:created>
  <dcterms:modified xsi:type="dcterms:W3CDTF">2015-11-17T20:01:08Z</dcterms:modified>
  <cp:category/>
  <cp:version/>
  <cp:contentType/>
  <cp:contentStatus/>
</cp:coreProperties>
</file>